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饮料9批" sheetId="1" r:id="rId1"/>
  </sheets>
  <definedNames>
    <definedName name="_xlnm._FilterDatabase" localSheetId="0" hidden="1">饮料9批!$A$1:$K$9</definedName>
  </definedNames>
  <calcPr calcId="144525"/>
</workbook>
</file>

<file path=xl/sharedStrings.xml><?xml version="1.0" encoding="utf-8"?>
<sst xmlns="http://schemas.openxmlformats.org/spreadsheetml/2006/main" count="221" uniqueCount="165">
  <si>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2-2</t>
    </r>
  </si>
  <si>
    <t>饮料监督抽检合格产品信息表</t>
  </si>
  <si>
    <r>
      <rPr>
        <sz val="10"/>
        <color theme="1"/>
        <rFont val="宋体"/>
        <charset val="134"/>
      </rPr>
      <t>本次抽检的饮料包括包装饮用水、茶饮料、蛋白饮料、固体饮料、果蔬汁类及其饮料、其他饮料和碳酸饮料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汽水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包装饮用水抽检依据：</t>
    </r>
    <r>
      <rPr>
        <sz val="10"/>
        <color theme="1"/>
        <rFont val="Times New Roman"/>
        <charset val="134"/>
      </rPr>
      <t>GB 19298-2014,GB 2762-2022,GB 2762-2017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GB 17323-1998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GB 8537-2018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包装饮用水抽检项目包括：余氯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游离氯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大肠菌群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三氯甲烷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电导率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亚硝酸盐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NO₂¯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耗氧量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O₂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镉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Cd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铅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Pb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铜绿假单胞菌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溴酸盐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总砷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As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，总汞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Hg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，偏硅酸。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茶饮料抽检依据：</t>
    </r>
    <r>
      <rPr>
        <sz val="10"/>
        <color theme="1"/>
        <rFont val="Times New Roman"/>
        <charset val="134"/>
      </rPr>
      <t>GB 2760-2014,GB 7101-2022,GB/T 21733-2008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茶饮料抽检项目包括：菌落总数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茶多酚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甜蜜素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以环己基氨基磺酸计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脱氢乙酸及其钠盐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以脱氢乙酸计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咖啡因。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蛋白饮料抽检依据：</t>
    </r>
    <r>
      <rPr>
        <sz val="10"/>
        <color theme="1"/>
        <rFont val="Times New Roman"/>
        <charset val="134"/>
      </rPr>
      <t>GB 2760-2014,GB 7101-2022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蛋白饮料抽检项目包括：菌落总数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脱氢乙酸及其钠盐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以脱氢乙酸计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大肠菌群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蛋白质。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固体饮料抽检依据：</t>
    </r>
    <r>
      <rPr>
        <sz val="10"/>
        <color theme="1"/>
        <rFont val="Times New Roman"/>
        <charset val="134"/>
      </rPr>
      <t>GB 2760-2014,GB 2762-2022,GB 7101-2022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固体饮料抽检项目包括：霉菌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糖精钠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以糖精计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大肠菌群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山梨酸及其钾盐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以山梨酸计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柠檬黄及其铝色淀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以柠檬黄计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苯甲酸及其钠盐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以苯甲酸计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菌落总数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铅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Pb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日落黄及其铝色淀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以日落黄计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果蔬汁类及其饮料抽检依据：</t>
    </r>
    <r>
      <rPr>
        <sz val="10"/>
        <color theme="1"/>
        <rFont val="Times New Roman"/>
        <charset val="134"/>
      </rPr>
      <t>GB 2760-2014,GB 7101-2022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GB 2762-2022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果蔬汁类及其饮料抽检项目包括：霉菌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脱氢乙酸及其钠盐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以脱氢乙酸计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甜蜜素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以环己基氨基磺酸计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苋菜红及其铝色淀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以苋菜红计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日落黄及其铝色淀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以日落黄计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胭脂红及其铝色淀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以胭脂红计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柠檬黄及其铝色淀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以柠檬黄计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菌落总数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大肠菌群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酵母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安赛蜜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苯甲酸及其钠盐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以苯甲酸计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山梨酸及其钾盐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以山梨酸计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铅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Pb</t>
    </r>
    <r>
      <rPr>
        <sz val="10"/>
        <color theme="1"/>
        <rFont val="宋体"/>
        <charset val="134"/>
      </rPr>
      <t>计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其他饮料抽检依据：</t>
    </r>
    <r>
      <rPr>
        <sz val="10"/>
        <color theme="1"/>
        <rFont val="Times New Roman"/>
        <charset val="134"/>
      </rPr>
      <t>GB 2760-2014,GB 7101-2022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其他饮料抽检项目包括：苯甲酸及其钠盐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以苯甲酸计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山梨酸及其钾盐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以山梨酸计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胭脂红及其铝色淀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以胭脂红计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日落黄及其铝色淀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以日落黄计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菌落总数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脱氢乙酸及其钠盐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以脱氢乙酸计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柠檬黄及其铝色淀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以柠檬黄计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酵母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大肠菌群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甜蜜素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以环己基氨基磺酸计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糖精钠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以糖精计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苋菜红及其铝色淀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以苋菜红计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霉菌。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碳酸饮料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汽水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抽检依据：</t>
    </r>
    <r>
      <rPr>
        <sz val="10"/>
        <color theme="1"/>
        <rFont val="Times New Roman"/>
        <charset val="134"/>
      </rPr>
      <t>GB 2760-2014,GB 7101-2022,GB/T 10792-2008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碳酸饮料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汽水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抽检项目包括：霉菌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酵母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甜蜜素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以环己基氨基磺酸计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山梨酸及其钾盐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以山梨酸计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二氧化碳气容量</t>
    </r>
    <r>
      <rPr>
        <sz val="10"/>
        <color theme="1"/>
        <rFont val="Times New Roman"/>
        <charset val="134"/>
      </rPr>
      <t>(20</t>
    </r>
    <r>
      <rPr>
        <sz val="10"/>
        <color theme="1"/>
        <rFont val="宋体"/>
        <charset val="134"/>
      </rPr>
      <t>℃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苯甲酸及其钠盐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以苯甲酸计</t>
    </r>
    <r>
      <rPr>
        <sz val="10"/>
        <color theme="1"/>
        <rFont val="Times New Roman"/>
        <charset val="134"/>
      </rPr>
      <t>),</t>
    </r>
    <r>
      <rPr>
        <sz val="10"/>
        <color theme="1"/>
        <rFont val="宋体"/>
        <charset val="134"/>
      </rPr>
      <t>菌落总数。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</si>
  <si>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</si>
  <si>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</si>
  <si>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</si>
  <si>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</si>
  <si>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</si>
  <si>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</si>
  <si>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</si>
  <si>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</si>
  <si>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</si>
  <si>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</si>
  <si>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</si>
  <si>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DBJ24371000439831007</t>
  </si>
  <si>
    <t>中粮可口可乐饮料（山东）有限公司</t>
  </si>
  <si>
    <t>青岛高科技工业园（高新区）株洲路189号</t>
  </si>
  <si>
    <t>威海经济技术开发区咱姐家超市</t>
  </si>
  <si>
    <t>山东</t>
  </si>
  <si>
    <t>「冰露」饮用纯净水</t>
  </si>
  <si>
    <t>550毫升/瓶</t>
  </si>
  <si>
    <t>2023-12-20</t>
  </si>
  <si>
    <t>饮料</t>
  </si>
  <si>
    <t>DBJ24371000439831008</t>
  </si>
  <si>
    <t>济南顶津食品有限公司</t>
  </si>
  <si>
    <t>济南市济阳区济北开发区迈大大街5号</t>
  </si>
  <si>
    <t>喝开水 熟水饮用水</t>
  </si>
  <si>
    <t>550mL/瓶</t>
  </si>
  <si>
    <t>2023-11-03</t>
  </si>
  <si>
    <t>DBJ24371000439831032</t>
  </si>
  <si>
    <t>中粮可口可乐饮料（济南）有限公司</t>
  </si>
  <si>
    <t>山东省济南市章丘区经十东路7799号</t>
  </si>
  <si>
    <t>威海经济技术开发区起飞超市</t>
  </si>
  <si>
    <t>「醒目」苹果味汽水</t>
  </si>
  <si>
    <t>500毫升/瓶</t>
  </si>
  <si>
    <t>2023-10-25</t>
  </si>
  <si>
    <t>DBJ24371000439831033</t>
  </si>
  <si>
    <t>广东罗巴克实业有限公司</t>
  </si>
  <si>
    <t>惠州市博罗县园洲镇深沥村经济联合社火烧墩（土名）地段</t>
  </si>
  <si>
    <t>果肉椰子汁植物蛋白饮料</t>
  </si>
  <si>
    <t>420ml/瓶</t>
  </si>
  <si>
    <t>2023-09-23</t>
  </si>
  <si>
    <t>DBJ24371000439831047</t>
  </si>
  <si>
    <t>百岁山（梅州）饮料有限公司</t>
  </si>
  <si>
    <t>广东省梅州市五华县郭田镇坪上凹背成功坪</t>
  </si>
  <si>
    <t>威海经济技术开发区利百佳生活超市</t>
  </si>
  <si>
    <t>饮用天然矿泉水</t>
  </si>
  <si>
    <t>570ml/瓶</t>
  </si>
  <si>
    <t>2024-01-08</t>
  </si>
  <si>
    <t>DBJ24371000439831068</t>
  </si>
  <si>
    <t>广东焕然生物科技有限公司</t>
  </si>
  <si>
    <t>中山市神湾镇环岛路30号A幢、B幢C区、D幢</t>
  </si>
  <si>
    <t>威海经济技术开发区艺豪百货便利超市</t>
  </si>
  <si>
    <r>
      <t>葡口</t>
    </r>
    <r>
      <rPr>
        <sz val="10"/>
        <rFont val="Times New Roman"/>
        <charset val="0"/>
      </rPr>
      <t>®</t>
    </r>
    <r>
      <rPr>
        <sz val="10"/>
        <rFont val="仿宋_GB2312"/>
        <charset val="0"/>
      </rPr>
      <t>果粒草莓汁饮料</t>
    </r>
  </si>
  <si>
    <t>490ml/瓶</t>
  </si>
  <si>
    <t>2023-09-28</t>
  </si>
  <si>
    <t>DBJ24371000439831080</t>
  </si>
  <si>
    <t>农夫山泉（建德）新安江饮用水有限公司</t>
  </si>
  <si>
    <t>浙江省杭州市建德市新安江街道梅坪村</t>
  </si>
  <si>
    <t>威海经济技术开发区方圆公话服务部</t>
  </si>
  <si>
    <t>东方树叶茉莉花茶原味茶饮料</t>
  </si>
  <si>
    <t>500ml/瓶</t>
  </si>
  <si>
    <t>2024-01-13</t>
  </si>
  <si>
    <t>DBJ24371000439831096</t>
  </si>
  <si>
    <t>厦门银鹭食品集团有限公司</t>
  </si>
  <si>
    <t>福建省厦门市厦门银鹭高科技园区</t>
  </si>
  <si>
    <t>威海喜燕万家商贸有限公司海上明珠店</t>
  </si>
  <si>
    <t>雀巢咖啡燃魂</t>
  </si>
  <si>
    <t>250毫升/瓶</t>
  </si>
  <si>
    <t>2023-11-05</t>
  </si>
  <si>
    <t>DBJ24371000439831150</t>
  </si>
  <si>
    <t>南京喜之郎食品有限公司</t>
  </si>
  <si>
    <t>南京市溧水区经济开发区</t>
  </si>
  <si>
    <t>家家悦集团股份有限公司威海悦记九龙旗舰店</t>
  </si>
  <si>
    <t>阿萨姆茶风味低糖奶茶</t>
  </si>
  <si>
    <t>25克/袋</t>
  </si>
  <si>
    <t>2023-12-11</t>
  </si>
  <si>
    <t>DBJ24371000410632200</t>
  </si>
  <si>
    <t>广西华林食品有限公司</t>
  </si>
  <si>
    <t>广西扶绥县新宁镇兴港路26号（中国-东盟南宁空港扶绥经济区内）</t>
  </si>
  <si>
    <t>环翠区罗记食品百货铺(个体工商户)</t>
  </si>
  <si>
    <t>椰子水</t>
  </si>
  <si>
    <t>360ml/瓶</t>
  </si>
  <si>
    <t>2024-02-21</t>
  </si>
  <si>
    <t>DBJ24371000415430170</t>
  </si>
  <si>
    <t>山东国泰食品有限公司</t>
  </si>
  <si>
    <t>山东省临沂市沂南县经济开发区向阳路南首西侧</t>
  </si>
  <si>
    <t>文登区曹明明商店</t>
  </si>
  <si>
    <t>金桂乌龙</t>
  </si>
  <si>
    <t>2024-02-03</t>
  </si>
  <si>
    <t>DBJ24371000415430190</t>
  </si>
  <si>
    <t>河北景田食品饮料有限公司</t>
  </si>
  <si>
    <t>河北省唐山市迁西县景田大道1号</t>
  </si>
  <si>
    <t>文登区林记烟酒行</t>
  </si>
  <si>
    <t>饮用天然泉水</t>
  </si>
  <si>
    <t>1.5L/瓶</t>
  </si>
  <si>
    <t>2023-12-06</t>
  </si>
  <si>
    <t>DBJ24371000415430191</t>
  </si>
  <si>
    <t>元气森林（安徽）饮料有限公司</t>
  </si>
  <si>
    <t>安徽省滁州市琅琊区经济开发区雷桥路2号</t>
  </si>
  <si>
    <t>元气森林 樱花青提味气泡水（汽水）</t>
  </si>
  <si>
    <t>480mL/瓶</t>
  </si>
  <si>
    <t>2024-01-07</t>
  </si>
  <si>
    <t>DBJ24371000415430221</t>
  </si>
  <si>
    <t>潍坊娃哈哈饮料有限公司</t>
  </si>
  <si>
    <t>潍坊市高新技术产业开发区</t>
  </si>
  <si>
    <t>文登区湘塔糖酒超市（个体工商户）</t>
  </si>
  <si>
    <t>饮用纯净水</t>
  </si>
  <si>
    <t>596mL/瓶</t>
  </si>
  <si>
    <t>2023-11-18</t>
  </si>
  <si>
    <t>DBJ24371000415430192</t>
  </si>
  <si>
    <t>农夫山泉杭州千岛湖饮用水有限公司</t>
  </si>
  <si>
    <t>浙江省淳安县千岛湖经济开发区</t>
  </si>
  <si>
    <t>“尖叫”运动饮料·纤维型（柠檬味-运动盖型）</t>
  </si>
  <si>
    <t>550ml/瓶</t>
  </si>
  <si>
    <t>2024-01-06</t>
  </si>
  <si>
    <t>DBJ24371000415430210</t>
  </si>
  <si>
    <t>西安福瑞德食品饮料有限公司</t>
  </si>
  <si>
    <t>西安泾河工业园泾渭十一路</t>
  </si>
  <si>
    <t>文登家家悦超市有限公司阳光家园店</t>
  </si>
  <si>
    <t>草莓多风味固体饮料</t>
  </si>
  <si>
    <t>300克/袋</t>
  </si>
  <si>
    <t>2023-03-10</t>
  </si>
  <si>
    <t>DBJ24371000415430220</t>
  </si>
  <si>
    <t>农夫山泉抚松长白山天然矿泉水有限公司</t>
  </si>
  <si>
    <t>抚松县露水河镇半截河矿泉保护区</t>
  </si>
  <si>
    <t>农夫山泉天然矿泉水</t>
  </si>
  <si>
    <t>400ml/瓶</t>
  </si>
  <si>
    <t>2023-09-02</t>
  </si>
  <si>
    <t>DBJ24371000415430222</t>
  </si>
  <si>
    <t>惠州市耶利亚食品饮料有限公司</t>
  </si>
  <si>
    <t>博罗县园洲镇沙头村32米路南面（庆丰二路12号）</t>
  </si>
  <si>
    <t>酸奶饮品（非活菌型）</t>
  </si>
  <si>
    <t>300ml/瓶</t>
  </si>
  <si>
    <t>2023-10-08</t>
  </si>
  <si>
    <t>DBJ24371000415430251</t>
  </si>
  <si>
    <t>河南浩明饮品有限公司</t>
  </si>
  <si>
    <t>河南省济源市梨林镇特色产业园</t>
  </si>
  <si>
    <t>文登区隆广生活超市</t>
  </si>
  <si>
    <t>果子排队蜂蜜菠萝果汁饮料</t>
  </si>
  <si>
    <t>2023-09-21</t>
  </si>
  <si>
    <t>DBJ24371000414932795ZX</t>
  </si>
  <si>
    <t>烟台顶津饮品有限公司</t>
  </si>
  <si>
    <t>山东省烟台市牟平经济开发区直官路西、新城大街北</t>
  </si>
  <si>
    <t>荣成市荫子新军商店</t>
  </si>
  <si>
    <t>康师傅包装饮用水</t>
  </si>
  <si>
    <t>2023-10-15</t>
  </si>
  <si>
    <t>DBJ24371000414932867ZX</t>
  </si>
  <si>
    <t>山东鲜氧多生物科技有限公司</t>
  </si>
  <si>
    <t>山东省烟台市福山区经济开发区吉林路与广东路交叉路口东300米路北</t>
  </si>
  <si>
    <t>家家悦集团股份有限公司文登张家产店</t>
  </si>
  <si>
    <t>原味奶茶饮品</t>
  </si>
  <si>
    <t>300g/袋</t>
  </si>
  <si>
    <t>2023-11-06</t>
  </si>
  <si>
    <t>DBJ24371000414932741ZX</t>
  </si>
  <si>
    <t>/</t>
  </si>
  <si>
    <t>家家悦集团股份有限公司威海羊亭店</t>
  </si>
  <si>
    <t>奶茶饮品（原味）</t>
  </si>
  <si>
    <t>500克/瓶</t>
  </si>
  <si>
    <t>2023-10-13/2023/10/13</t>
  </si>
  <si>
    <t>DBJ24371000414932742ZX</t>
  </si>
  <si>
    <t>中山市海心食品有限公司</t>
  </si>
  <si>
    <t>中山市东升镇坦背北洲工业区</t>
  </si>
  <si>
    <t>昔昔相伴杨枝甘露风味饮料</t>
  </si>
  <si>
    <t>450克/瓶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</si>
</sst>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name val="宋体"/>
      <charset val="134"/>
    </font>
    <font>
      <sz val="10"/>
      <name val="宋体"/>
      <charset val="134"/>
    </font>
    <font>
      <sz val="11"/>
      <color theme="1"/>
      <name val="Tahoma"/>
      <charset val="134"/>
    </font>
    <font>
      <sz val="12"/>
      <name val="Times New Roman"/>
      <charset val="134"/>
    </font>
    <font>
      <sz val="22"/>
      <color rgb="FF000000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name val="仿宋_GB2312"/>
      <charset val="0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3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31" fillId="15" borderId="8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51" applyFont="1" applyBorder="1" applyAlignment="1">
      <alignment horizontal="left" vertical="center"/>
    </xf>
    <xf numFmtId="0" fontId="3" fillId="0" borderId="1" xfId="51" applyFont="1" applyBorder="1" applyAlignment="1">
      <alignment horizontal="left" vertical="center"/>
    </xf>
    <xf numFmtId="0" fontId="4" fillId="0" borderId="1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0" fontId="6" fillId="0" borderId="1" xfId="51" applyFont="1" applyBorder="1" applyAlignment="1">
      <alignment horizontal="left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16" workbookViewId="0">
      <selection activeCell="O3" sqref="O3"/>
    </sheetView>
  </sheetViews>
  <sheetFormatPr defaultColWidth="9" defaultRowHeight="14.25"/>
  <cols>
    <col min="1" max="1" width="10.75" customWidth="1"/>
    <col min="2" max="2" width="7" customWidth="1"/>
    <col min="3" max="3" width="20.625" style="5" customWidth="1"/>
    <col min="4" max="4" width="19.375" style="5" customWidth="1"/>
    <col min="5" max="5" width="25.25" style="5" customWidth="1"/>
    <col min="6" max="6" width="12.375" style="5" customWidth="1"/>
    <col min="7" max="7" width="11.375" style="5" customWidth="1"/>
    <col min="8" max="8" width="10.625" style="5" customWidth="1"/>
    <col min="9" max="9" width="11.5"/>
    <col min="10" max="10" width="8.125" customWidth="1"/>
    <col min="11" max="11" width="5.25" style="5" customWidth="1"/>
  </cols>
  <sheetData>
    <row r="1" ht="22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8.5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29" customHeight="1" spans="1:1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1" customFormat="1" ht="24" spans="1:1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ht="44" customHeight="1" spans="1:11">
      <c r="A5" s="12" t="s">
        <v>14</v>
      </c>
      <c r="B5" s="13">
        <v>1</v>
      </c>
      <c r="C5" s="12" t="s">
        <v>15</v>
      </c>
      <c r="D5" s="12" t="s">
        <v>16</v>
      </c>
      <c r="E5" s="12" t="s">
        <v>17</v>
      </c>
      <c r="F5" s="13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2"/>
    </row>
    <row r="6" ht="44" customHeight="1" spans="1:11">
      <c r="A6" s="12" t="s">
        <v>23</v>
      </c>
      <c r="B6" s="13">
        <v>2</v>
      </c>
      <c r="C6" s="12" t="s">
        <v>24</v>
      </c>
      <c r="D6" s="12" t="s">
        <v>25</v>
      </c>
      <c r="E6" s="12" t="s">
        <v>17</v>
      </c>
      <c r="F6" s="13" t="s">
        <v>18</v>
      </c>
      <c r="G6" s="12" t="s">
        <v>26</v>
      </c>
      <c r="H6" s="12" t="s">
        <v>27</v>
      </c>
      <c r="I6" s="12" t="s">
        <v>28</v>
      </c>
      <c r="J6" s="12" t="s">
        <v>22</v>
      </c>
      <c r="K6" s="12"/>
    </row>
    <row r="7" ht="44" customHeight="1" spans="1:11">
      <c r="A7" s="12" t="s">
        <v>29</v>
      </c>
      <c r="B7" s="13">
        <v>3</v>
      </c>
      <c r="C7" s="12" t="s">
        <v>30</v>
      </c>
      <c r="D7" s="12" t="s">
        <v>31</v>
      </c>
      <c r="E7" s="12" t="s">
        <v>32</v>
      </c>
      <c r="F7" s="13" t="s">
        <v>18</v>
      </c>
      <c r="G7" s="12" t="s">
        <v>33</v>
      </c>
      <c r="H7" s="12" t="s">
        <v>34</v>
      </c>
      <c r="I7" s="12" t="s">
        <v>35</v>
      </c>
      <c r="J7" s="12" t="s">
        <v>22</v>
      </c>
      <c r="K7" s="12"/>
    </row>
    <row r="8" ht="44" customHeight="1" spans="1:11">
      <c r="A8" s="12" t="s">
        <v>36</v>
      </c>
      <c r="B8" s="13">
        <v>4</v>
      </c>
      <c r="C8" s="12" t="s">
        <v>37</v>
      </c>
      <c r="D8" s="12" t="s">
        <v>38</v>
      </c>
      <c r="E8" s="12" t="s">
        <v>32</v>
      </c>
      <c r="F8" s="13" t="s">
        <v>18</v>
      </c>
      <c r="G8" s="12" t="s">
        <v>39</v>
      </c>
      <c r="H8" s="12" t="s">
        <v>40</v>
      </c>
      <c r="I8" s="12" t="s">
        <v>41</v>
      </c>
      <c r="J8" s="12" t="s">
        <v>22</v>
      </c>
      <c r="K8" s="12"/>
    </row>
    <row r="9" ht="44" customHeight="1" spans="1:11">
      <c r="A9" s="12" t="s">
        <v>42</v>
      </c>
      <c r="B9" s="13">
        <v>5</v>
      </c>
      <c r="C9" s="12" t="s">
        <v>43</v>
      </c>
      <c r="D9" s="12" t="s">
        <v>44</v>
      </c>
      <c r="E9" s="12" t="s">
        <v>45</v>
      </c>
      <c r="F9" s="13" t="s">
        <v>18</v>
      </c>
      <c r="G9" s="12" t="s">
        <v>46</v>
      </c>
      <c r="H9" s="12" t="s">
        <v>47</v>
      </c>
      <c r="I9" s="12" t="s">
        <v>48</v>
      </c>
      <c r="J9" s="12" t="s">
        <v>22</v>
      </c>
      <c r="K9" s="12"/>
    </row>
    <row r="10" ht="24.75" spans="1:11">
      <c r="A10" s="12" t="s">
        <v>49</v>
      </c>
      <c r="B10" s="13">
        <v>6</v>
      </c>
      <c r="C10" s="12" t="s">
        <v>50</v>
      </c>
      <c r="D10" s="12" t="s">
        <v>51</v>
      </c>
      <c r="E10" s="12" t="s">
        <v>52</v>
      </c>
      <c r="F10" s="13" t="s">
        <v>18</v>
      </c>
      <c r="G10" s="12" t="s">
        <v>53</v>
      </c>
      <c r="H10" s="12" t="s">
        <v>54</v>
      </c>
      <c r="I10" s="12" t="s">
        <v>55</v>
      </c>
      <c r="J10" s="12" t="s">
        <v>22</v>
      </c>
      <c r="K10" s="12"/>
    </row>
    <row r="11" ht="36" spans="1:11">
      <c r="A11" s="12" t="s">
        <v>56</v>
      </c>
      <c r="B11" s="13">
        <v>7</v>
      </c>
      <c r="C11" s="12" t="s">
        <v>57</v>
      </c>
      <c r="D11" s="12" t="s">
        <v>58</v>
      </c>
      <c r="E11" s="12" t="s">
        <v>59</v>
      </c>
      <c r="F11" s="13" t="s">
        <v>18</v>
      </c>
      <c r="G11" s="12" t="s">
        <v>60</v>
      </c>
      <c r="H11" s="12" t="s">
        <v>61</v>
      </c>
      <c r="I11" s="12" t="s">
        <v>62</v>
      </c>
      <c r="J11" s="12" t="s">
        <v>22</v>
      </c>
      <c r="K11" s="12"/>
    </row>
    <row r="12" ht="37" customHeight="1" spans="1:11">
      <c r="A12" s="12" t="s">
        <v>63</v>
      </c>
      <c r="B12" s="13">
        <v>8</v>
      </c>
      <c r="C12" s="12" t="s">
        <v>64</v>
      </c>
      <c r="D12" s="12" t="s">
        <v>65</v>
      </c>
      <c r="E12" s="12" t="s">
        <v>66</v>
      </c>
      <c r="F12" s="13" t="s">
        <v>18</v>
      </c>
      <c r="G12" s="12" t="s">
        <v>67</v>
      </c>
      <c r="H12" s="12" t="s">
        <v>68</v>
      </c>
      <c r="I12" s="12" t="s">
        <v>69</v>
      </c>
      <c r="J12" s="12" t="s">
        <v>22</v>
      </c>
      <c r="K12" s="12"/>
    </row>
    <row r="13" ht="39" customHeight="1" spans="1:11">
      <c r="A13" s="12" t="s">
        <v>70</v>
      </c>
      <c r="B13" s="13">
        <v>9</v>
      </c>
      <c r="C13" s="12" t="s">
        <v>71</v>
      </c>
      <c r="D13" s="12" t="s">
        <v>72</v>
      </c>
      <c r="E13" s="12" t="s">
        <v>73</v>
      </c>
      <c r="F13" s="13" t="s">
        <v>18</v>
      </c>
      <c r="G13" s="12" t="s">
        <v>74</v>
      </c>
      <c r="H13" s="12" t="s">
        <v>75</v>
      </c>
      <c r="I13" s="12" t="s">
        <v>76</v>
      </c>
      <c r="J13" s="12" t="s">
        <v>22</v>
      </c>
      <c r="K13" s="12"/>
    </row>
    <row r="14" s="2" customFormat="1" ht="43" customHeight="1" spans="1:11">
      <c r="A14" s="14" t="s">
        <v>77</v>
      </c>
      <c r="B14" s="13">
        <v>10</v>
      </c>
      <c r="C14" s="14" t="s">
        <v>78</v>
      </c>
      <c r="D14" s="14" t="s">
        <v>79</v>
      </c>
      <c r="E14" s="14" t="s">
        <v>80</v>
      </c>
      <c r="F14" s="14" t="s">
        <v>18</v>
      </c>
      <c r="G14" s="14" t="s">
        <v>81</v>
      </c>
      <c r="H14" s="14" t="s">
        <v>82</v>
      </c>
      <c r="I14" s="14" t="s">
        <v>83</v>
      </c>
      <c r="J14" s="14" t="s">
        <v>22</v>
      </c>
      <c r="K14" s="16"/>
    </row>
    <row r="15" s="3" customFormat="1" ht="36" spans="1:11">
      <c r="A15" s="14" t="s">
        <v>84</v>
      </c>
      <c r="B15" s="13">
        <v>11</v>
      </c>
      <c r="C15" s="14" t="s">
        <v>85</v>
      </c>
      <c r="D15" s="14" t="s">
        <v>86</v>
      </c>
      <c r="E15" s="14" t="s">
        <v>87</v>
      </c>
      <c r="F15" s="15" t="s">
        <v>18</v>
      </c>
      <c r="G15" s="14" t="s">
        <v>88</v>
      </c>
      <c r="H15" s="14" t="s">
        <v>61</v>
      </c>
      <c r="I15" s="14" t="s">
        <v>89</v>
      </c>
      <c r="J15" s="14" t="s">
        <v>22</v>
      </c>
      <c r="K15" s="17"/>
    </row>
    <row r="16" s="3" customFormat="1" ht="24" spans="1:11">
      <c r="A16" s="14" t="s">
        <v>90</v>
      </c>
      <c r="B16" s="13">
        <v>12</v>
      </c>
      <c r="C16" s="14" t="s">
        <v>91</v>
      </c>
      <c r="D16" s="14" t="s">
        <v>92</v>
      </c>
      <c r="E16" s="14" t="s">
        <v>93</v>
      </c>
      <c r="F16" s="15" t="s">
        <v>18</v>
      </c>
      <c r="G16" s="14" t="s">
        <v>94</v>
      </c>
      <c r="H16" s="14" t="s">
        <v>95</v>
      </c>
      <c r="I16" s="14" t="s">
        <v>96</v>
      </c>
      <c r="J16" s="14" t="s">
        <v>22</v>
      </c>
      <c r="K16" s="17"/>
    </row>
    <row r="17" s="3" customFormat="1" ht="36" spans="1:11">
      <c r="A17" s="14" t="s">
        <v>97</v>
      </c>
      <c r="B17" s="13">
        <v>13</v>
      </c>
      <c r="C17" s="14" t="s">
        <v>98</v>
      </c>
      <c r="D17" s="14" t="s">
        <v>99</v>
      </c>
      <c r="E17" s="14" t="s">
        <v>93</v>
      </c>
      <c r="F17" s="15" t="s">
        <v>18</v>
      </c>
      <c r="G17" s="14" t="s">
        <v>100</v>
      </c>
      <c r="H17" s="14" t="s">
        <v>101</v>
      </c>
      <c r="I17" s="14" t="s">
        <v>102</v>
      </c>
      <c r="J17" s="14" t="s">
        <v>22</v>
      </c>
      <c r="K17" s="17"/>
    </row>
    <row r="18" s="3" customFormat="1" ht="24" spans="1:11">
      <c r="A18" s="14" t="s">
        <v>103</v>
      </c>
      <c r="B18" s="13">
        <v>14</v>
      </c>
      <c r="C18" s="14" t="s">
        <v>104</v>
      </c>
      <c r="D18" s="14" t="s">
        <v>105</v>
      </c>
      <c r="E18" s="14" t="s">
        <v>106</v>
      </c>
      <c r="F18" s="15" t="s">
        <v>18</v>
      </c>
      <c r="G18" s="14" t="s">
        <v>107</v>
      </c>
      <c r="H18" s="14" t="s">
        <v>108</v>
      </c>
      <c r="I18" s="14" t="s">
        <v>109</v>
      </c>
      <c r="J18" s="14" t="s">
        <v>22</v>
      </c>
      <c r="K18" s="17"/>
    </row>
    <row r="19" s="3" customFormat="1" ht="48" spans="1:11">
      <c r="A19" s="14" t="s">
        <v>110</v>
      </c>
      <c r="B19" s="13">
        <v>15</v>
      </c>
      <c r="C19" s="14" t="s">
        <v>111</v>
      </c>
      <c r="D19" s="14" t="s">
        <v>112</v>
      </c>
      <c r="E19" s="14" t="s">
        <v>93</v>
      </c>
      <c r="F19" s="15" t="s">
        <v>18</v>
      </c>
      <c r="G19" s="14" t="s">
        <v>113</v>
      </c>
      <c r="H19" s="14" t="s">
        <v>114</v>
      </c>
      <c r="I19" s="14" t="s">
        <v>115</v>
      </c>
      <c r="J19" s="14" t="s">
        <v>22</v>
      </c>
      <c r="K19" s="17"/>
    </row>
    <row r="20" s="3" customFormat="1" ht="24" spans="1:11">
      <c r="A20" s="14" t="s">
        <v>116</v>
      </c>
      <c r="B20" s="13">
        <v>16</v>
      </c>
      <c r="C20" s="14" t="s">
        <v>117</v>
      </c>
      <c r="D20" s="14" t="s">
        <v>118</v>
      </c>
      <c r="E20" s="14" t="s">
        <v>119</v>
      </c>
      <c r="F20" s="15" t="s">
        <v>18</v>
      </c>
      <c r="G20" s="14" t="s">
        <v>120</v>
      </c>
      <c r="H20" s="14" t="s">
        <v>121</v>
      </c>
      <c r="I20" s="14" t="s">
        <v>122</v>
      </c>
      <c r="J20" s="14" t="s">
        <v>22</v>
      </c>
      <c r="K20" s="17"/>
    </row>
    <row r="21" s="3" customFormat="1" ht="24" spans="1:11">
      <c r="A21" s="14" t="s">
        <v>123</v>
      </c>
      <c r="B21" s="13">
        <v>17</v>
      </c>
      <c r="C21" s="14" t="s">
        <v>124</v>
      </c>
      <c r="D21" s="14" t="s">
        <v>125</v>
      </c>
      <c r="E21" s="14" t="s">
        <v>106</v>
      </c>
      <c r="F21" s="15" t="s">
        <v>18</v>
      </c>
      <c r="G21" s="14" t="s">
        <v>126</v>
      </c>
      <c r="H21" s="14" t="s">
        <v>127</v>
      </c>
      <c r="I21" s="14" t="s">
        <v>128</v>
      </c>
      <c r="J21" s="14" t="s">
        <v>22</v>
      </c>
      <c r="K21" s="17"/>
    </row>
    <row r="22" s="3" customFormat="1" ht="36" spans="1:11">
      <c r="A22" s="14" t="s">
        <v>129</v>
      </c>
      <c r="B22" s="13">
        <v>18</v>
      </c>
      <c r="C22" s="14" t="s">
        <v>130</v>
      </c>
      <c r="D22" s="14" t="s">
        <v>131</v>
      </c>
      <c r="E22" s="14" t="s">
        <v>106</v>
      </c>
      <c r="F22" s="15" t="s">
        <v>18</v>
      </c>
      <c r="G22" s="14" t="s">
        <v>132</v>
      </c>
      <c r="H22" s="14" t="s">
        <v>133</v>
      </c>
      <c r="I22" s="14" t="s">
        <v>134</v>
      </c>
      <c r="J22" s="14" t="s">
        <v>22</v>
      </c>
      <c r="K22" s="17"/>
    </row>
    <row r="23" s="3" customFormat="1" ht="24" spans="1:11">
      <c r="A23" s="14" t="s">
        <v>135</v>
      </c>
      <c r="B23" s="13">
        <v>19</v>
      </c>
      <c r="C23" s="14" t="s">
        <v>136</v>
      </c>
      <c r="D23" s="14" t="s">
        <v>137</v>
      </c>
      <c r="E23" s="14" t="s">
        <v>138</v>
      </c>
      <c r="F23" s="15" t="s">
        <v>18</v>
      </c>
      <c r="G23" s="14" t="s">
        <v>139</v>
      </c>
      <c r="H23" s="14" t="s">
        <v>27</v>
      </c>
      <c r="I23" s="14" t="s">
        <v>140</v>
      </c>
      <c r="J23" s="14" t="s">
        <v>22</v>
      </c>
      <c r="K23" s="17"/>
    </row>
    <row r="24" s="4" customFormat="1" ht="36" spans="1:11">
      <c r="A24" s="14" t="s">
        <v>141</v>
      </c>
      <c r="B24" s="13">
        <v>20</v>
      </c>
      <c r="C24" s="14" t="s">
        <v>142</v>
      </c>
      <c r="D24" s="14" t="s">
        <v>143</v>
      </c>
      <c r="E24" s="14" t="s">
        <v>144</v>
      </c>
      <c r="F24" s="14" t="s">
        <v>18</v>
      </c>
      <c r="G24" s="14" t="s">
        <v>145</v>
      </c>
      <c r="H24" s="14" t="s">
        <v>27</v>
      </c>
      <c r="I24" s="14" t="s">
        <v>146</v>
      </c>
      <c r="J24" s="14" t="s">
        <v>22</v>
      </c>
      <c r="K24" s="18"/>
    </row>
    <row r="25" ht="36" spans="1:11">
      <c r="A25" s="14" t="s">
        <v>147</v>
      </c>
      <c r="B25" s="13">
        <v>21</v>
      </c>
      <c r="C25" s="14" t="s">
        <v>148</v>
      </c>
      <c r="D25" s="14" t="s">
        <v>149</v>
      </c>
      <c r="E25" s="14" t="s">
        <v>150</v>
      </c>
      <c r="F25" s="14" t="s">
        <v>18</v>
      </c>
      <c r="G25" s="14" t="s">
        <v>151</v>
      </c>
      <c r="H25" s="14" t="s">
        <v>152</v>
      </c>
      <c r="I25" s="14" t="s">
        <v>153</v>
      </c>
      <c r="J25" s="14" t="s">
        <v>22</v>
      </c>
      <c r="K25" s="18"/>
    </row>
    <row r="26" ht="36" spans="1:11">
      <c r="A26" s="14" t="s">
        <v>154</v>
      </c>
      <c r="B26" s="13">
        <v>22</v>
      </c>
      <c r="C26" s="14" t="s">
        <v>155</v>
      </c>
      <c r="D26" s="14" t="s">
        <v>155</v>
      </c>
      <c r="E26" s="14" t="s">
        <v>156</v>
      </c>
      <c r="F26" s="14" t="s">
        <v>18</v>
      </c>
      <c r="G26" s="14" t="s">
        <v>157</v>
      </c>
      <c r="H26" s="14" t="s">
        <v>158</v>
      </c>
      <c r="I26" s="14" t="s">
        <v>159</v>
      </c>
      <c r="J26" s="14" t="s">
        <v>22</v>
      </c>
      <c r="K26" s="18"/>
    </row>
    <row r="27" ht="24" spans="1:11">
      <c r="A27" s="14" t="s">
        <v>160</v>
      </c>
      <c r="B27" s="13">
        <v>23</v>
      </c>
      <c r="C27" s="14" t="s">
        <v>161</v>
      </c>
      <c r="D27" s="14" t="s">
        <v>162</v>
      </c>
      <c r="E27" s="14" t="s">
        <v>156</v>
      </c>
      <c r="F27" s="14" t="s">
        <v>18</v>
      </c>
      <c r="G27" s="14" t="s">
        <v>163</v>
      </c>
      <c r="H27" s="14" t="s">
        <v>164</v>
      </c>
      <c r="I27" s="14" t="s">
        <v>76</v>
      </c>
      <c r="J27" s="14" t="s">
        <v>22</v>
      </c>
      <c r="K27" s="18"/>
    </row>
  </sheetData>
  <mergeCells count="3">
    <mergeCell ref="A1:K1"/>
    <mergeCell ref="A2:K2"/>
    <mergeCell ref="A3:K3"/>
  </mergeCells>
  <conditionalFormatting sqref="A5:A6 A7:A8 A9 A10 A11 A12 A13">
    <cfRule type="duplicateValues" dxfId="0" priority="1"/>
  </conditionalFormatting>
  <pageMargins left="0.75" right="0.432638888888889" top="0.472222222222222" bottom="0.354166666666667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饮料9批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2021-04-29T01:41:00Z</dcterms:created>
  <dcterms:modified xsi:type="dcterms:W3CDTF">2024-05-07T01:01:50Z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